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<sst xmlns="http://schemas.openxmlformats.org/spreadsheetml/2006/main" count="6" uniqueCount="6">
  <si>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Reddito</t>
  </si>
  <si>
    <t>I.S.E.E.</t>
  </si>
  <si>
    <t>tariffa corrispondente</t>
  </si>
  <si>
    <t>I nuclei familiari che hanno I.S.E.E. inferiore o uguale a € 30.000,00 hanno diritto ad una tariffa agevolata</t>
  </si>
  <si>
    <t>Centro ricreativo laboratoriale</t>
  </si>
  <si>
    <t>Inserisci il valore dell'I.S.E.E. nella cella arancione per ottenere il calcolo della tariffa giornaliera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</si>
</sst>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wrapText="1"/>
    </xf>
    <xf numFmtId="4" fontId="0" fillId="33" borderId="10" xfId="0" applyNumberFormat="1" applyFill="1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2" xfId="0" applyBorder="1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2" max="2" width="16.28125" style="0" customWidth="1"/>
    <col min="3" max="3" width="20.7109375" style="0" bestFit="1" customWidth="1"/>
    <col min="6" max="6" width="9.57421875" style="0" bestFit="1" customWidth="1"/>
    <col min="12" max="12" width="11.7109375" style="0" customWidth="1"/>
    <col min="13" max="13" width="11.57421875" style="0" customWidth="1"/>
  </cols>
  <sheetData>
    <row r="1" spans="2:3" ht="15.75">
      <c r="B1" s="8" t="s">
        <v>4</v>
      </c>
      <c r="C1" s="4"/>
    </row>
    <row r="2" spans="2:6" ht="32.25" customHeight="1">
      <c r="B2" s="9" t="s">
        <v>3</v>
      </c>
      <c r="C2" s="9"/>
      <c r="D2" s="9"/>
      <c r="E2" s="9"/>
      <c r="F2" s="9"/>
    </row>
    <row r="3" ht="27" customHeight="1"/>
    <row r="4" spans="2:6" ht="39" customHeight="1">
      <c r="B4" s="9" t="s">
        <v>5</v>
      </c>
      <c r="C4" s="9"/>
      <c r="D4" s="9"/>
      <c r="E4" s="9"/>
      <c r="F4" s="9"/>
    </row>
    <row r="5" spans="2:3" ht="15">
      <c r="B5" s="3" t="s">
        <v>1</v>
      </c>
      <c r="C5" s="3" t="s">
        <v>2</v>
      </c>
    </row>
    <row r="6" spans="2:3" ht="15.75" thickBot="1">
      <c r="B6" s="2" t="s">
        <v>0</v>
      </c>
      <c r="C6" s="5"/>
    </row>
    <row r="7" spans="2:13" ht="15">
      <c r="B7" s="6">
        <v>15000</v>
      </c>
      <c r="C7" s="1">
        <f>IF(B7&lt;=4000,4,IF(B7&lt;=20000,4+(B7-4000)*0.04/100,IF(B7&lt;=30000,10.4+(B7-20000)*0.036/100,IF(B7&gt;30000,14))))</f>
        <v>8.4</v>
      </c>
      <c r="K7" s="7"/>
      <c r="M7" s="7"/>
    </row>
  </sheetData>
  <sheetProtection/>
  <mergeCells count="2">
    <mergeCell ref="B2:F2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</dc:creator>
  <cp:keywords/>
  <dc:description/>
  <cp:lastModifiedBy>Laura Bramati</cp:lastModifiedBy>
  <dcterms:created xsi:type="dcterms:W3CDTF">2013-04-15T16:52:39Z</dcterms:created>
  <dcterms:modified xsi:type="dcterms:W3CDTF">2018-02-26T15:27:06Z</dcterms:modified>
  <cp:category/>
  <cp:version/>
  <cp:contentType/>
  <cp:contentStatus/>
</cp:coreProperties>
</file>